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<sst xmlns="http://schemas.openxmlformats.org/spreadsheetml/2006/main" count="35" uniqueCount="26">
  <si>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Les croyances en France en 2007 (sondage CSA)</t>
  </si>
  <si>
    <t>athées</t>
  </si>
  <si>
    <t>agnostiques</t>
  </si>
  <si>
    <t>Cathos</t>
  </si>
  <si>
    <t>Musulmans</t>
  </si>
  <si>
    <t>protestants</t>
  </si>
  <si>
    <t>juifs</t>
  </si>
  <si>
    <t>NSPPas</t>
  </si>
  <si>
    <t>totaux</t>
  </si>
  <si>
    <t>athés</t>
  </si>
  <si>
    <t>?</t>
  </si>
  <si>
    <t>cathos croyants</t>
  </si>
  <si>
    <t>musulmans</t>
  </si>
  <si>
    <t>Juifs</t>
  </si>
  <si>
    <t>n'en disent rien</t>
  </si>
  <si>
    <t>total agno+athée</t>
  </si>
  <si>
    <t>total cathos</t>
  </si>
  <si>
    <t>Harris 64 Ipsos 27</t>
  </si>
  <si>
    <t>En 1994 (CSA)</t>
  </si>
  <si>
    <t>total croyants</t>
  </si>
  <si>
    <t>Total croyants</t>
  </si>
  <si>
    <t>selon HARRIS</t>
  </si>
  <si>
    <t>pour « The Financial Times »</t>
  </si>
  <si>
    <t>selon IPSOS</t>
  </si>
  <si>
    <t>pour «La croix»</t>
  </si>
  <si>
    <t>N.B.: le sondage Ipsos illustre l'ambiguité de résultats «aimables» pour le commanditaire par touché nouillu.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</si>
</sst>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1" xfId="0" applyNumberFormat="1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left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Fon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9" xfId="0" applyFont="1" applyBorder="1" applyAlignment="1">
      <alignment/>
    </xf>
    <xf numFmtId="165" fontId="0" fillId="0" borderId="13" xfId="0" applyNumberFormat="1" applyFont="1" applyBorder="1" applyAlignment="1">
      <alignment horizontal="left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Font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6" zoomScaleNormal="86" workbookViewId="0" topLeftCell="A4">
      <selection activeCell="F11" sqref="F11"/>
    </sheetView>
  </sheetViews>
  <sheetFormatPr defaultColWidth="12.57421875" defaultRowHeight="12.75"/>
  <cols>
    <col min="1" max="1" width="13.28125" style="1" customWidth="1"/>
    <col min="2" max="2" width="7.28125" style="2" customWidth="1"/>
    <col min="3" max="3" width="10.57421875" style="2" customWidth="1"/>
    <col min="4" max="4" width="13.00390625" style="2" customWidth="1"/>
    <col min="5" max="5" width="10.140625" style="2" customWidth="1"/>
    <col min="6" max="6" width="9.7109375" style="2" customWidth="1"/>
    <col min="7" max="7" width="4.00390625" style="2" customWidth="1"/>
    <col min="8" max="8" width="7.57421875" style="2" customWidth="1"/>
    <col min="9" max="9" width="15.28125" style="2" customWidth="1"/>
    <col min="10" max="10" width="6.8515625" style="2" customWidth="1"/>
    <col min="11" max="16384" width="11.57421875" style="2" customWidth="1"/>
  </cols>
  <sheetData>
    <row r="1" spans="1:9" ht="12.75">
      <c r="A1" s="3" t="s">
        <v>0</v>
      </c>
      <c r="B1" s="4"/>
      <c r="C1" s="5"/>
      <c r="D1" s="5"/>
      <c r="E1" s="5"/>
      <c r="F1" s="5"/>
      <c r="G1" s="5"/>
      <c r="H1" s="6"/>
      <c r="I1" s="7"/>
    </row>
    <row r="2" spans="1:9" ht="12.7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8" t="s">
        <v>8</v>
      </c>
    </row>
    <row r="3" spans="1:9" ht="12.75">
      <c r="A3" s="9" t="s">
        <v>9</v>
      </c>
      <c r="B3" s="4">
        <v>0.31</v>
      </c>
      <c r="C3" s="5"/>
      <c r="D3" s="5">
        <v>0.09</v>
      </c>
      <c r="E3" s="5" t="s">
        <v>10</v>
      </c>
      <c r="F3" s="5" t="s">
        <v>10</v>
      </c>
      <c r="G3" s="5" t="s">
        <v>10</v>
      </c>
      <c r="H3" s="6"/>
      <c r="I3" s="10">
        <f>SUM(B3:H3)</f>
        <v>0.4</v>
      </c>
    </row>
    <row r="4" spans="1:9" ht="12.75">
      <c r="A4" s="11" t="s">
        <v>2</v>
      </c>
      <c r="B4" s="12"/>
      <c r="C4" s="13" t="s">
        <v>10</v>
      </c>
      <c r="D4" s="13">
        <v>0.15</v>
      </c>
      <c r="E4" s="13" t="s">
        <v>10</v>
      </c>
      <c r="F4" s="13" t="s">
        <v>10</v>
      </c>
      <c r="G4" s="13" t="s">
        <v>10</v>
      </c>
      <c r="H4" s="14"/>
      <c r="I4" s="10">
        <f>SUM(B4:H4)</f>
        <v>0.15</v>
      </c>
    </row>
    <row r="5" spans="1:9" ht="12.75">
      <c r="A5" s="11" t="s">
        <v>11</v>
      </c>
      <c r="B5" s="12"/>
      <c r="C5" s="13"/>
      <c r="D5" s="13">
        <v>0.27</v>
      </c>
      <c r="E5" s="13"/>
      <c r="F5" s="13"/>
      <c r="G5" s="13"/>
      <c r="H5" s="14"/>
      <c r="I5" s="10"/>
    </row>
    <row r="6" spans="1:9" ht="12.75">
      <c r="A6" s="11" t="s">
        <v>12</v>
      </c>
      <c r="B6" s="12"/>
      <c r="C6" s="13"/>
      <c r="D6" s="13"/>
      <c r="E6" s="13">
        <v>0.04</v>
      </c>
      <c r="F6" s="13"/>
      <c r="G6" s="13"/>
      <c r="H6" s="14"/>
      <c r="I6" s="10"/>
    </row>
    <row r="7" spans="1:9" ht="12.75">
      <c r="A7" s="11" t="s">
        <v>5</v>
      </c>
      <c r="B7" s="12"/>
      <c r="C7" s="13"/>
      <c r="D7" s="13"/>
      <c r="E7" s="13"/>
      <c r="F7" s="13">
        <v>0.03</v>
      </c>
      <c r="G7" s="13"/>
      <c r="H7" s="14"/>
      <c r="I7" s="10"/>
    </row>
    <row r="8" spans="1:9" ht="12.75">
      <c r="A8" s="11" t="s">
        <v>13</v>
      </c>
      <c r="B8" s="12"/>
      <c r="C8" s="13"/>
      <c r="D8" s="13"/>
      <c r="E8" s="13"/>
      <c r="F8" s="13"/>
      <c r="G8" s="13">
        <v>0.01</v>
      </c>
      <c r="H8" s="14"/>
      <c r="I8" s="15"/>
    </row>
    <row r="9" spans="1:9" ht="12.75">
      <c r="A9" s="16" t="s">
        <v>14</v>
      </c>
      <c r="B9" s="17"/>
      <c r="C9" s="18"/>
      <c r="D9" s="18"/>
      <c r="E9" s="18"/>
      <c r="F9" s="18"/>
      <c r="G9" s="18"/>
      <c r="H9" s="19">
        <v>0.1</v>
      </c>
      <c r="I9" s="8" t="s">
        <v>15</v>
      </c>
    </row>
    <row r="10" spans="1:9" ht="12.75">
      <c r="A10" s="3"/>
      <c r="B10" s="12"/>
      <c r="C10" s="13"/>
      <c r="D10" s="8" t="s">
        <v>16</v>
      </c>
      <c r="E10" s="13"/>
      <c r="F10" s="13"/>
      <c r="G10" s="13"/>
      <c r="H10" s="14"/>
      <c r="I10" s="10">
        <f>SUM(I3:I8)</f>
        <v>0.55</v>
      </c>
    </row>
    <row r="11" spans="1:9" ht="12.75">
      <c r="A11" s="3"/>
      <c r="B11" s="17"/>
      <c r="C11" s="18"/>
      <c r="D11" s="10">
        <f>SUM(D3:D9)</f>
        <v>0.51</v>
      </c>
      <c r="E11" s="18"/>
      <c r="F11" s="18"/>
      <c r="G11" s="18"/>
      <c r="H11" s="19"/>
      <c r="I11" s="20" t="s">
        <v>17</v>
      </c>
    </row>
    <row r="12" spans="1:9" ht="12.75">
      <c r="A12" s="21" t="s">
        <v>18</v>
      </c>
      <c r="B12" s="22">
        <v>0.23</v>
      </c>
      <c r="C12" s="23"/>
      <c r="D12" s="15">
        <v>0.67</v>
      </c>
      <c r="E12" s="24">
        <v>0.02</v>
      </c>
      <c r="F12" s="22"/>
      <c r="G12" s="22"/>
      <c r="H12" s="23"/>
      <c r="I12" s="8" t="s">
        <v>19</v>
      </c>
    </row>
    <row r="13" spans="1:9" ht="12.75">
      <c r="A13" s="21" t="s">
        <v>20</v>
      </c>
      <c r="B13" s="22"/>
      <c r="C13" s="23"/>
      <c r="D13" s="8">
        <f>D5</f>
        <v>0.27</v>
      </c>
      <c r="E13" s="24">
        <f>SUM(E3:E9)</f>
        <v>0.04</v>
      </c>
      <c r="F13" s="22">
        <f>SUM(F3:F9)</f>
        <v>0.03</v>
      </c>
      <c r="G13" s="22">
        <f>SUM(G3:G9)</f>
        <v>0.01</v>
      </c>
      <c r="H13" s="23"/>
      <c r="I13" s="10">
        <f>SUM(D13:H13)</f>
        <v>0.35000000000000003</v>
      </c>
    </row>
    <row r="14" spans="1:9" ht="12.75">
      <c r="A14" s="3"/>
      <c r="B14" s="7"/>
      <c r="C14" s="7"/>
      <c r="D14" s="15" t="s">
        <v>11</v>
      </c>
      <c r="E14" s="7"/>
      <c r="F14" s="7"/>
      <c r="G14" s="7"/>
      <c r="H14" s="7"/>
      <c r="I14" s="10"/>
    </row>
    <row r="15" spans="1:9" ht="12.75">
      <c r="A15" s="25" t="s">
        <v>21</v>
      </c>
      <c r="B15" s="26">
        <v>0.32</v>
      </c>
      <c r="C15" s="26">
        <v>0.32</v>
      </c>
      <c r="D15"/>
      <c r="E15" s="27" t="s">
        <v>22</v>
      </c>
      <c r="F15" s="26"/>
      <c r="G15" s="26"/>
      <c r="H15" s="28"/>
      <c r="I15" s="15">
        <v>0.27</v>
      </c>
    </row>
    <row r="16" spans="1:8" ht="12.75">
      <c r="A16" s="25" t="s">
        <v>23</v>
      </c>
      <c r="B16" s="26">
        <v>0.27</v>
      </c>
      <c r="C16" s="29" t="s">
        <v>24</v>
      </c>
      <c r="D16" s="26">
        <v>0.64</v>
      </c>
      <c r="E16" s="26">
        <v>0.03</v>
      </c>
      <c r="F16" s="26">
        <v>0.02</v>
      </c>
      <c r="G16" s="26">
        <v>-0.01</v>
      </c>
      <c r="H16" s="28"/>
    </row>
    <row r="17" ht="12.75">
      <c r="A17" s="1" t="s">
        <v>25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claya</dc:creator>
  <cp:keywords/>
  <dc:description/>
  <cp:lastModifiedBy>yves claya</cp:lastModifiedBy>
  <dcterms:created xsi:type="dcterms:W3CDTF">2010-09-11T12:52:10Z</dcterms:created>
  <dcterms:modified xsi:type="dcterms:W3CDTF">2010-09-11T15:04:12Z</dcterms:modified>
  <cp:category/>
  <cp:version/>
  <cp:contentType/>
  <cp:contentStatus/>
  <cp:revision>6</cp:revision>
</cp:coreProperties>
</file>